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<sst xmlns="http://schemas.openxmlformats.org/spreadsheetml/2006/main" count="205" uniqueCount="104">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</sst>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I13" sqref="I13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1208.1300000000001</v>
      </c>
      <c r="D3" s="8">
        <v>1332.5</v>
      </c>
      <c r="E3" s="4">
        <f>ABS(C3-D3)/D3</f>
        <v>9.3335834896810424E-2</v>
      </c>
    </row>
    <row r="4" spans="1:9" ht="13.5" customHeight="1">
      <c r="A4" s="2">
        <v>2</v>
      </c>
      <c r="B4" s="3" t="s">
        <v>7</v>
      </c>
      <c r="C4" s="8">
        <v>1211.78</v>
      </c>
      <c r="D4" s="8">
        <v>1337.38</v>
      </c>
      <c r="E4" s="4">
        <f t="shared" ref="E4:E67" si="0">ABS(C4-D4)/D4</f>
        <v>9.3914968071901875E-2</v>
      </c>
    </row>
    <row r="5" spans="1:9" ht="13.5" customHeight="1">
      <c r="A5" s="2">
        <v>3</v>
      </c>
      <c r="B5" s="3" t="s">
        <v>8</v>
      </c>
      <c r="C5" s="8">
        <v>1215.43</v>
      </c>
      <c r="D5" s="8">
        <v>1342.25</v>
      </c>
      <c r="E5" s="4">
        <f t="shared" si="0"/>
        <v>9.4483143974669351E-2</v>
      </c>
    </row>
    <row r="6" spans="1:9" ht="13.5" customHeight="1">
      <c r="A6" s="2">
        <v>4</v>
      </c>
      <c r="B6" s="3" t="s">
        <v>9</v>
      </c>
      <c r="C6" s="8">
        <v>1219.08</v>
      </c>
      <c r="D6" s="8">
        <v>1347.13</v>
      </c>
      <c r="E6" s="4">
        <f t="shared" si="0"/>
        <v>9.5053929464862463E-2</v>
      </c>
      <c r="I6" s="5"/>
    </row>
    <row r="7" spans="1:9" ht="13.5" customHeight="1">
      <c r="A7" s="2">
        <v>5</v>
      </c>
      <c r="B7" s="3" t="s">
        <v>10</v>
      </c>
      <c r="C7" s="8">
        <v>1222.72</v>
      </c>
      <c r="D7" s="8">
        <v>1352</v>
      </c>
      <c r="E7" s="4">
        <f t="shared" si="0"/>
        <v>9.562130177514791E-2</v>
      </c>
      <c r="I7" s="5"/>
    </row>
    <row r="8" spans="1:9" ht="13.5" customHeight="1">
      <c r="A8" s="2">
        <v>6</v>
      </c>
      <c r="B8" s="3" t="s">
        <v>11</v>
      </c>
      <c r="C8" s="8">
        <v>1219.56</v>
      </c>
      <c r="D8" s="8">
        <v>1329</v>
      </c>
      <c r="E8" s="4">
        <f t="shared" si="0"/>
        <v>8.2347629796839766E-2</v>
      </c>
      <c r="I8" s="5"/>
    </row>
    <row r="9" spans="1:9" ht="13.5" customHeight="1">
      <c r="A9" s="2">
        <v>7</v>
      </c>
      <c r="B9" s="3" t="s">
        <v>12</v>
      </c>
      <c r="C9" s="8">
        <v>1216.3900000000001</v>
      </c>
      <c r="D9" s="8">
        <v>1306</v>
      </c>
      <c r="E9" s="4">
        <f t="shared" si="0"/>
        <v>6.8614088820826882E-2</v>
      </c>
    </row>
    <row r="10" spans="1:9" ht="13.5" customHeight="1">
      <c r="A10" s="2">
        <v>8</v>
      </c>
      <c r="B10" s="3" t="s">
        <v>13</v>
      </c>
      <c r="C10" s="8">
        <v>1213.23</v>
      </c>
      <c r="D10" s="8">
        <v>1283</v>
      </c>
      <c r="E10" s="4">
        <f t="shared" si="0"/>
        <v>5.4380358534684321E-2</v>
      </c>
    </row>
    <row r="11" spans="1:9" ht="13.5" customHeight="1">
      <c r="A11" s="2">
        <v>9</v>
      </c>
      <c r="B11" s="3" t="s">
        <v>14</v>
      </c>
      <c r="C11" s="8">
        <v>1210.06</v>
      </c>
      <c r="D11" s="8">
        <v>1260</v>
      </c>
      <c r="E11" s="4">
        <f t="shared" si="0"/>
        <v>3.9634920634920676E-2</v>
      </c>
    </row>
    <row r="12" spans="1:9" ht="13.5" customHeight="1">
      <c r="A12" s="2">
        <v>10</v>
      </c>
      <c r="B12" s="3" t="s">
        <v>15</v>
      </c>
      <c r="C12" s="8">
        <v>1199.28</v>
      </c>
      <c r="D12" s="8">
        <v>1273.25</v>
      </c>
      <c r="E12" s="4">
        <f t="shared" si="0"/>
        <v>5.809542509326529E-2</v>
      </c>
    </row>
    <row r="13" spans="1:9" ht="13.5" customHeight="1">
      <c r="A13" s="2">
        <v>11</v>
      </c>
      <c r="B13" s="3" t="s">
        <v>16</v>
      </c>
      <c r="C13" s="8">
        <v>1188.5</v>
      </c>
      <c r="D13" s="8">
        <v>1286.5</v>
      </c>
      <c r="E13" s="4">
        <f t="shared" si="0"/>
        <v>7.6175670423630007E-2</v>
      </c>
    </row>
    <row r="14" spans="1:9" ht="13.5" customHeight="1">
      <c r="A14" s="2">
        <v>12</v>
      </c>
      <c r="B14" s="3" t="s">
        <v>17</v>
      </c>
      <c r="C14" s="8">
        <v>1177.71</v>
      </c>
      <c r="D14" s="8">
        <v>1299.75</v>
      </c>
      <c r="E14" s="4">
        <f t="shared" si="0"/>
        <v>9.3894979803808398E-2</v>
      </c>
    </row>
    <row r="15" spans="1:9" ht="13.5" customHeight="1">
      <c r="A15" s="2">
        <v>13</v>
      </c>
      <c r="B15" s="3" t="s">
        <v>18</v>
      </c>
      <c r="C15" s="8">
        <v>1166.93</v>
      </c>
      <c r="D15" s="8">
        <v>1313</v>
      </c>
      <c r="E15" s="4">
        <f t="shared" si="0"/>
        <v>0.11124904798172119</v>
      </c>
    </row>
    <row r="16" spans="1:9" ht="13.5" customHeight="1">
      <c r="A16" s="2">
        <v>14</v>
      </c>
      <c r="B16" s="3" t="s">
        <v>19</v>
      </c>
      <c r="C16" s="8">
        <v>1162.8900000000001</v>
      </c>
      <c r="D16" s="8">
        <v>1281.75</v>
      </c>
      <c r="E16" s="4">
        <f t="shared" si="0"/>
        <v>9.2732592159157329E-2</v>
      </c>
    </row>
    <row r="17" spans="1:5" ht="15">
      <c r="A17" s="2">
        <v>15</v>
      </c>
      <c r="B17" s="3" t="s">
        <v>20</v>
      </c>
      <c r="C17" s="8">
        <v>1158.8499999999999</v>
      </c>
      <c r="D17" s="8">
        <v>1250.5</v>
      </c>
      <c r="E17" s="4">
        <f t="shared" si="0"/>
        <v>7.3290683726509473E-2</v>
      </c>
    </row>
    <row r="18" spans="1:5" ht="15">
      <c r="A18" s="2">
        <v>16</v>
      </c>
      <c r="B18" s="3" t="s">
        <v>21</v>
      </c>
      <c r="C18" s="8">
        <v>1154.82</v>
      </c>
      <c r="D18" s="8">
        <v>1219.25</v>
      </c>
      <c r="E18" s="4">
        <f t="shared" si="0"/>
        <v>5.2843961451712169E-2</v>
      </c>
    </row>
    <row r="19" spans="1:5" ht="15">
      <c r="A19" s="2">
        <v>17</v>
      </c>
      <c r="B19" s="3" t="s">
        <v>22</v>
      </c>
      <c r="C19" s="8">
        <v>1150.78</v>
      </c>
      <c r="D19" s="8">
        <v>1188</v>
      </c>
      <c r="E19" s="4">
        <f t="shared" si="0"/>
        <v>3.1329966329966354E-2</v>
      </c>
    </row>
    <row r="20" spans="1:5" ht="15">
      <c r="A20" s="2">
        <v>18</v>
      </c>
      <c r="B20" s="3" t="s">
        <v>23</v>
      </c>
      <c r="C20" s="8">
        <v>1147.19</v>
      </c>
      <c r="D20" s="8">
        <v>1199</v>
      </c>
      <c r="E20" s="4">
        <f t="shared" si="0"/>
        <v>4.3211009174311879E-2</v>
      </c>
    </row>
    <row r="21" spans="1:5" ht="15">
      <c r="A21" s="2">
        <v>19</v>
      </c>
      <c r="B21" s="3" t="s">
        <v>24</v>
      </c>
      <c r="C21" s="8">
        <v>1143.5999999999999</v>
      </c>
      <c r="D21" s="8">
        <v>1210</v>
      </c>
      <c r="E21" s="4">
        <f t="shared" si="0"/>
        <v>5.4876033057851312E-2</v>
      </c>
    </row>
    <row r="22" spans="1:5" ht="15">
      <c r="A22" s="2">
        <v>20</v>
      </c>
      <c r="B22" s="3" t="s">
        <v>25</v>
      </c>
      <c r="C22" s="8">
        <v>1140</v>
      </c>
      <c r="D22" s="8">
        <v>1221</v>
      </c>
      <c r="E22" s="4">
        <f t="shared" si="0"/>
        <v>6.6339066339066333E-2</v>
      </c>
    </row>
    <row r="23" spans="1:5" ht="15">
      <c r="A23" s="2">
        <v>21</v>
      </c>
      <c r="B23" s="3" t="s">
        <v>26</v>
      </c>
      <c r="C23" s="8">
        <v>1136.4100000000001</v>
      </c>
      <c r="D23" s="8">
        <v>1232</v>
      </c>
      <c r="E23" s="4">
        <f t="shared" si="0"/>
        <v>7.7589285714285652E-2</v>
      </c>
    </row>
    <row r="24" spans="1:5" ht="15">
      <c r="A24" s="2">
        <v>22</v>
      </c>
      <c r="B24" s="3" t="s">
        <v>27</v>
      </c>
      <c r="C24" s="8">
        <v>1139.3</v>
      </c>
      <c r="D24" s="8">
        <v>1254.5</v>
      </c>
      <c r="E24" s="4">
        <f t="shared" si="0"/>
        <v>9.1829414109206892E-2</v>
      </c>
    </row>
    <row r="25" spans="1:5" ht="15">
      <c r="A25" s="2">
        <v>23</v>
      </c>
      <c r="B25" s="3" t="s">
        <v>28</v>
      </c>
      <c r="C25" s="8">
        <v>1142.19</v>
      </c>
      <c r="D25" s="8">
        <v>1277</v>
      </c>
      <c r="E25" s="4">
        <f t="shared" si="0"/>
        <v>0.10556773688332025</v>
      </c>
    </row>
    <row r="26" spans="1:5" ht="15">
      <c r="A26" s="2">
        <v>24</v>
      </c>
      <c r="B26" s="3" t="s">
        <v>29</v>
      </c>
      <c r="C26" s="8">
        <v>1145.08</v>
      </c>
      <c r="D26" s="8">
        <v>1299.5</v>
      </c>
      <c r="E26" s="4">
        <f t="shared" si="0"/>
        <v>0.1188303193535976</v>
      </c>
    </row>
    <row r="27" spans="1:5" ht="15">
      <c r="A27" s="2">
        <v>25</v>
      </c>
      <c r="B27" s="3" t="s">
        <v>30</v>
      </c>
      <c r="C27" s="8">
        <v>1147.97</v>
      </c>
      <c r="D27" s="8">
        <v>1322</v>
      </c>
      <c r="E27" s="4">
        <f t="shared" si="0"/>
        <v>0.13164145234493191</v>
      </c>
    </row>
    <row r="28" spans="1:5" ht="15">
      <c r="A28" s="2">
        <v>26</v>
      </c>
      <c r="B28" s="3" t="s">
        <v>31</v>
      </c>
      <c r="C28" s="8">
        <v>1143.02</v>
      </c>
      <c r="D28" s="8">
        <v>1320.25</v>
      </c>
      <c r="E28" s="4">
        <f t="shared" si="0"/>
        <v>0.13423972732437039</v>
      </c>
    </row>
    <row r="29" spans="1:5" ht="15">
      <c r="A29" s="2">
        <v>27</v>
      </c>
      <c r="B29" s="3" t="s">
        <v>32</v>
      </c>
      <c r="C29" s="8">
        <v>1138.07</v>
      </c>
      <c r="D29" s="8">
        <v>1318.5</v>
      </c>
      <c r="E29" s="4">
        <f t="shared" si="0"/>
        <v>0.13684489950701559</v>
      </c>
    </row>
    <row r="30" spans="1:5" ht="15">
      <c r="A30" s="2">
        <v>28</v>
      </c>
      <c r="B30" s="3" t="s">
        <v>33</v>
      </c>
      <c r="C30" s="8">
        <v>1133.1199999999999</v>
      </c>
      <c r="D30" s="8">
        <v>1316.75</v>
      </c>
      <c r="E30" s="4">
        <f t="shared" si="0"/>
        <v>0.13945699639263345</v>
      </c>
    </row>
    <row r="31" spans="1:5" ht="15">
      <c r="A31" s="2">
        <v>29</v>
      </c>
      <c r="B31" s="3" t="s">
        <v>34</v>
      </c>
      <c r="C31" s="8">
        <v>1128.17</v>
      </c>
      <c r="D31" s="8">
        <v>1315</v>
      </c>
      <c r="E31" s="4">
        <f t="shared" si="0"/>
        <v>0.14207604562737636</v>
      </c>
    </row>
    <row r="32" spans="1:5" ht="15">
      <c r="A32" s="2">
        <v>30</v>
      </c>
      <c r="B32" s="3" t="s">
        <v>35</v>
      </c>
      <c r="C32" s="8">
        <v>1122.32</v>
      </c>
      <c r="D32" s="8">
        <v>1325</v>
      </c>
      <c r="E32" s="4">
        <f t="shared" si="0"/>
        <v>0.1529660377358491</v>
      </c>
    </row>
    <row r="33" spans="1:5" ht="15">
      <c r="A33" s="2">
        <v>31</v>
      </c>
      <c r="B33" s="3" t="s">
        <v>36</v>
      </c>
      <c r="C33" s="8">
        <v>1116.47</v>
      </c>
      <c r="D33" s="8">
        <v>1335</v>
      </c>
      <c r="E33" s="4">
        <f t="shared" si="0"/>
        <v>0.16369288389513106</v>
      </c>
    </row>
    <row r="34" spans="1:5" ht="15">
      <c r="A34" s="2">
        <v>32</v>
      </c>
      <c r="B34" s="3" t="s">
        <v>37</v>
      </c>
      <c r="C34" s="8">
        <v>1110.6199999999999</v>
      </c>
      <c r="D34" s="8">
        <v>1345</v>
      </c>
      <c r="E34" s="4">
        <f t="shared" si="0"/>
        <v>0.17426022304832722</v>
      </c>
    </row>
    <row r="35" spans="1:5" ht="15">
      <c r="A35" s="2">
        <v>33</v>
      </c>
      <c r="B35" s="3" t="s">
        <v>38</v>
      </c>
      <c r="C35" s="8">
        <v>1104.78</v>
      </c>
      <c r="D35" s="8">
        <v>1355</v>
      </c>
      <c r="E35" s="4">
        <f t="shared" si="0"/>
        <v>0.18466420664206645</v>
      </c>
    </row>
    <row r="36" spans="1:5" ht="15">
      <c r="A36" s="2">
        <v>34</v>
      </c>
      <c r="B36" s="3" t="s">
        <v>39</v>
      </c>
      <c r="C36" s="8">
        <v>1096.33</v>
      </c>
      <c r="D36" s="8">
        <v>1351.5</v>
      </c>
      <c r="E36" s="4">
        <f t="shared" si="0"/>
        <v>0.18880503144654093</v>
      </c>
    </row>
    <row r="37" spans="1:5" ht="15">
      <c r="A37" s="2">
        <v>35</v>
      </c>
      <c r="B37" s="3" t="s">
        <v>40</v>
      </c>
      <c r="C37" s="8">
        <v>1087.8800000000001</v>
      </c>
      <c r="D37" s="8">
        <v>1348</v>
      </c>
      <c r="E37" s="4">
        <f t="shared" si="0"/>
        <v>0.19296735905044501</v>
      </c>
    </row>
    <row r="38" spans="1:5" ht="15">
      <c r="A38" s="2">
        <v>36</v>
      </c>
      <c r="B38" s="3" t="s">
        <v>41</v>
      </c>
      <c r="C38" s="8">
        <v>1207.54</v>
      </c>
      <c r="D38" s="8">
        <v>1344.5</v>
      </c>
      <c r="E38" s="4">
        <f t="shared" si="0"/>
        <v>0.1018668650055783</v>
      </c>
    </row>
    <row r="39" spans="1:5" ht="15">
      <c r="A39" s="2">
        <v>37</v>
      </c>
      <c r="B39" s="3" t="s">
        <v>42</v>
      </c>
      <c r="C39" s="8">
        <v>1340.37</v>
      </c>
      <c r="D39" s="8">
        <v>1341</v>
      </c>
      <c r="E39" s="4">
        <f t="shared" si="0"/>
        <v>4.6979865771820217E-4</v>
      </c>
    </row>
    <row r="40" spans="1:5" ht="15">
      <c r="A40" s="2">
        <v>38</v>
      </c>
      <c r="B40" s="3" t="s">
        <v>43</v>
      </c>
      <c r="C40" s="8">
        <v>1487.81</v>
      </c>
      <c r="D40" s="8">
        <v>1350.75</v>
      </c>
      <c r="E40" s="4">
        <f t="shared" si="0"/>
        <v>0.10146955395150838</v>
      </c>
    </row>
    <row r="41" spans="1:5" ht="15">
      <c r="A41" s="2">
        <v>39</v>
      </c>
      <c r="B41" s="3" t="s">
        <v>44</v>
      </c>
      <c r="C41" s="8">
        <v>1651.47</v>
      </c>
      <c r="D41" s="8">
        <v>1360.5</v>
      </c>
      <c r="E41" s="4">
        <f t="shared" si="0"/>
        <v>0.21386990077177509</v>
      </c>
    </row>
    <row r="42" spans="1:5" ht="15">
      <c r="A42" s="2">
        <v>40</v>
      </c>
      <c r="B42" s="3" t="s">
        <v>45</v>
      </c>
      <c r="C42" s="8">
        <v>1760.71</v>
      </c>
      <c r="D42" s="8">
        <v>1370.25</v>
      </c>
      <c r="E42" s="4">
        <f t="shared" si="0"/>
        <v>0.28495530012771397</v>
      </c>
    </row>
    <row r="43" spans="1:5" ht="15">
      <c r="A43" s="2">
        <v>41</v>
      </c>
      <c r="B43" s="3" t="s">
        <v>46</v>
      </c>
      <c r="C43" s="8">
        <v>1736.7</v>
      </c>
      <c r="D43" s="8">
        <v>1380</v>
      </c>
      <c r="E43" s="4">
        <f t="shared" si="0"/>
        <v>0.25847826086956527</v>
      </c>
    </row>
    <row r="44" spans="1:5" ht="15">
      <c r="A44" s="2">
        <v>42</v>
      </c>
      <c r="B44" s="3" t="s">
        <v>47</v>
      </c>
      <c r="C44" s="8">
        <v>1736.02</v>
      </c>
      <c r="D44" s="8">
        <v>1383.75</v>
      </c>
      <c r="E44" s="4">
        <f t="shared" si="0"/>
        <v>0.25457633242999095</v>
      </c>
    </row>
    <row r="45" spans="1:5" ht="15">
      <c r="A45" s="2">
        <v>43</v>
      </c>
      <c r="B45" s="3" t="s">
        <v>48</v>
      </c>
      <c r="C45" s="8">
        <v>1735.34</v>
      </c>
      <c r="D45" s="8">
        <v>1387.5</v>
      </c>
      <c r="E45" s="4">
        <f t="shared" si="0"/>
        <v>0.25069549549549541</v>
      </c>
    </row>
    <row r="46" spans="1:5" ht="15">
      <c r="A46" s="2">
        <v>44</v>
      </c>
      <c r="B46" s="3" t="s">
        <v>49</v>
      </c>
      <c r="C46" s="8">
        <v>1734.66</v>
      </c>
      <c r="D46" s="8">
        <v>1391.25</v>
      </c>
      <c r="E46" s="4">
        <f t="shared" si="0"/>
        <v>0.24683557951482485</v>
      </c>
    </row>
    <row r="47" spans="1:5" ht="15">
      <c r="A47" s="2">
        <v>45</v>
      </c>
      <c r="B47" s="3" t="s">
        <v>50</v>
      </c>
      <c r="C47" s="8">
        <v>1733.98</v>
      </c>
      <c r="D47" s="8">
        <v>1395</v>
      </c>
      <c r="E47" s="4">
        <f t="shared" si="0"/>
        <v>0.24299641577060932</v>
      </c>
    </row>
    <row r="48" spans="1:5" ht="15">
      <c r="A48" s="2">
        <v>46</v>
      </c>
      <c r="B48" s="3" t="s">
        <v>51</v>
      </c>
      <c r="C48" s="8">
        <v>1716.88</v>
      </c>
      <c r="D48" s="8">
        <v>1389.75</v>
      </c>
      <c r="E48" s="4">
        <f t="shared" si="0"/>
        <v>0.23538765965101646</v>
      </c>
    </row>
    <row r="49" spans="1:5" ht="15">
      <c r="A49" s="2">
        <v>47</v>
      </c>
      <c r="B49" s="3" t="s">
        <v>52</v>
      </c>
      <c r="C49" s="8">
        <v>1699.78</v>
      </c>
      <c r="D49" s="8">
        <v>1384.5</v>
      </c>
      <c r="E49" s="4">
        <f t="shared" si="0"/>
        <v>0.22772119898880461</v>
      </c>
    </row>
    <row r="50" spans="1:5" ht="15">
      <c r="A50" s="2">
        <v>48</v>
      </c>
      <c r="B50" s="3" t="s">
        <v>53</v>
      </c>
      <c r="C50" s="8">
        <v>1682.68</v>
      </c>
      <c r="D50" s="8">
        <v>1379.25</v>
      </c>
      <c r="E50" s="4">
        <f t="shared" si="0"/>
        <v>0.21999637484139936</v>
      </c>
    </row>
    <row r="51" spans="1:5" ht="15">
      <c r="A51" s="2">
        <v>49</v>
      </c>
      <c r="B51" s="3" t="s">
        <v>54</v>
      </c>
      <c r="C51" s="8">
        <v>1665.58</v>
      </c>
      <c r="D51" s="8">
        <v>1374</v>
      </c>
      <c r="E51" s="4">
        <f t="shared" si="0"/>
        <v>0.21221251819505088</v>
      </c>
    </row>
    <row r="52" spans="1:5" ht="15">
      <c r="A52" s="2">
        <v>50</v>
      </c>
      <c r="B52" s="3" t="s">
        <v>55</v>
      </c>
      <c r="C52" s="8">
        <v>1647.77</v>
      </c>
      <c r="D52" s="8">
        <v>1372.5</v>
      </c>
      <c r="E52" s="4">
        <f t="shared" si="0"/>
        <v>0.20056102003642987</v>
      </c>
    </row>
    <row r="53" spans="1:5" ht="15">
      <c r="A53" s="2">
        <v>51</v>
      </c>
      <c r="B53" s="3" t="s">
        <v>56</v>
      </c>
      <c r="C53" s="8">
        <v>1629.96</v>
      </c>
      <c r="D53" s="8">
        <v>1371</v>
      </c>
      <c r="E53" s="4">
        <f t="shared" si="0"/>
        <v>0.18888402625820572</v>
      </c>
    </row>
    <row r="54" spans="1:5" ht="15">
      <c r="A54" s="2">
        <v>52</v>
      </c>
      <c r="B54" s="3" t="s">
        <v>57</v>
      </c>
      <c r="C54" s="8">
        <v>1612.15</v>
      </c>
      <c r="D54" s="8">
        <v>1369.5</v>
      </c>
      <c r="E54" s="4">
        <f t="shared" si="0"/>
        <v>0.17718145308506761</v>
      </c>
    </row>
    <row r="55" spans="1:5" ht="15">
      <c r="A55" s="2">
        <v>53</v>
      </c>
      <c r="B55" s="3" t="s">
        <v>58</v>
      </c>
      <c r="C55" s="8">
        <v>1594.34</v>
      </c>
      <c r="D55" s="8">
        <v>1368</v>
      </c>
      <c r="E55" s="4">
        <f t="shared" si="0"/>
        <v>0.16545321637426894</v>
      </c>
    </row>
    <row r="56" spans="1:5" ht="15">
      <c r="A56" s="2">
        <v>54</v>
      </c>
      <c r="B56" s="3" t="s">
        <v>59</v>
      </c>
      <c r="C56" s="8">
        <v>1584.71</v>
      </c>
      <c r="D56" s="8">
        <v>1349.25</v>
      </c>
      <c r="E56" s="4">
        <f t="shared" si="0"/>
        <v>0.17451176579581251</v>
      </c>
    </row>
    <row r="57" spans="1:5" ht="15">
      <c r="A57" s="2">
        <v>55</v>
      </c>
      <c r="B57" s="3" t="s">
        <v>60</v>
      </c>
      <c r="C57" s="8">
        <v>1575.08</v>
      </c>
      <c r="D57" s="8">
        <v>1330.5</v>
      </c>
      <c r="E57" s="4">
        <f t="shared" si="0"/>
        <v>0.183825629462608</v>
      </c>
    </row>
    <row r="58" spans="1:5" ht="15">
      <c r="A58" s="2">
        <v>56</v>
      </c>
      <c r="B58" s="3" t="s">
        <v>61</v>
      </c>
      <c r="C58" s="8">
        <v>1565.45</v>
      </c>
      <c r="D58" s="8">
        <v>1311.75</v>
      </c>
      <c r="E58" s="4">
        <f t="shared" si="0"/>
        <v>0.19340575566990664</v>
      </c>
    </row>
    <row r="59" spans="1:5" ht="15">
      <c r="A59" s="2">
        <v>57</v>
      </c>
      <c r="B59" s="3" t="s">
        <v>62</v>
      </c>
      <c r="C59" s="8">
        <v>1555.82</v>
      </c>
      <c r="D59" s="8">
        <v>1293</v>
      </c>
      <c r="E59" s="4">
        <f t="shared" si="0"/>
        <v>0.2032637277648878</v>
      </c>
    </row>
    <row r="60" spans="1:5" ht="15">
      <c r="A60" s="2">
        <v>58</v>
      </c>
      <c r="B60" s="3" t="s">
        <v>63</v>
      </c>
      <c r="C60" s="8">
        <v>1563.56</v>
      </c>
      <c r="D60" s="8">
        <v>1285.75</v>
      </c>
      <c r="E60" s="4">
        <f t="shared" si="0"/>
        <v>0.21606844254326266</v>
      </c>
    </row>
    <row r="61" spans="1:5" ht="15">
      <c r="A61" s="2">
        <v>59</v>
      </c>
      <c r="B61" s="3" t="s">
        <v>64</v>
      </c>
      <c r="C61" s="8">
        <v>1571.3</v>
      </c>
      <c r="D61" s="8">
        <v>1278.5</v>
      </c>
      <c r="E61" s="4">
        <f t="shared" si="0"/>
        <v>0.22901838091513488</v>
      </c>
    </row>
    <row r="62" spans="1:5" ht="15">
      <c r="A62" s="2">
        <v>60</v>
      </c>
      <c r="B62" s="3" t="s">
        <v>65</v>
      </c>
      <c r="C62" s="8">
        <v>1579.04</v>
      </c>
      <c r="D62" s="8">
        <v>1271.25</v>
      </c>
      <c r="E62" s="4">
        <f t="shared" si="0"/>
        <v>0.24211602753195671</v>
      </c>
    </row>
    <row r="63" spans="1:5" ht="15">
      <c r="A63" s="2">
        <v>61</v>
      </c>
      <c r="B63" s="3" t="s">
        <v>66</v>
      </c>
      <c r="C63" s="8">
        <v>1586.78</v>
      </c>
      <c r="D63" s="8">
        <v>1264</v>
      </c>
      <c r="E63" s="4">
        <f t="shared" si="0"/>
        <v>0.25536392405063291</v>
      </c>
    </row>
    <row r="64" spans="1:5" ht="15">
      <c r="A64" s="2">
        <v>62</v>
      </c>
      <c r="B64" s="3" t="s">
        <v>67</v>
      </c>
      <c r="C64" s="8">
        <v>1591.22</v>
      </c>
      <c r="D64" s="8">
        <v>1277.25</v>
      </c>
      <c r="E64" s="4">
        <f t="shared" si="0"/>
        <v>0.2458171853591701</v>
      </c>
    </row>
    <row r="65" spans="1:9" ht="13.5" customHeight="1">
      <c r="A65" s="2">
        <v>63</v>
      </c>
      <c r="B65" s="3" t="s">
        <v>68</v>
      </c>
      <c r="C65" s="8">
        <v>1595.66</v>
      </c>
      <c r="D65" s="8">
        <v>1290.5</v>
      </c>
      <c r="E65" s="4">
        <f t="shared" si="0"/>
        <v>0.23646648585819457</v>
      </c>
    </row>
    <row r="66" spans="1:9" ht="13.5" customHeight="1">
      <c r="A66" s="2">
        <v>64</v>
      </c>
      <c r="B66" s="3" t="s">
        <v>69</v>
      </c>
      <c r="C66" s="8">
        <v>1600.1</v>
      </c>
      <c r="D66" s="8">
        <v>1303.75</v>
      </c>
      <c r="E66" s="4">
        <f t="shared" si="0"/>
        <v>0.22730584851390215</v>
      </c>
    </row>
    <row r="67" spans="1:9" ht="13.5" customHeight="1">
      <c r="A67" s="2">
        <v>65</v>
      </c>
      <c r="B67" s="3" t="s">
        <v>70</v>
      </c>
      <c r="C67" s="8">
        <v>1604.54</v>
      </c>
      <c r="D67" s="8">
        <v>1317</v>
      </c>
      <c r="E67" s="4">
        <f t="shared" si="0"/>
        <v>0.21832953682611994</v>
      </c>
      <c r="I67" s="5"/>
    </row>
    <row r="68" spans="1:9" ht="13.5" customHeight="1">
      <c r="A68" s="2">
        <v>66</v>
      </c>
      <c r="B68" s="3" t="s">
        <v>71</v>
      </c>
      <c r="C68" s="8">
        <v>1612.59</v>
      </c>
      <c r="D68" s="8">
        <v>1331</v>
      </c>
      <c r="E68" s="4">
        <f t="shared" ref="E68:E98" si="1">ABS(C68-D68)/D68</f>
        <v>0.21156273478587523</v>
      </c>
    </row>
    <row r="69" spans="1:9" ht="13.5" customHeight="1">
      <c r="A69" s="2">
        <v>67</v>
      </c>
      <c r="B69" s="3" t="s">
        <v>72</v>
      </c>
      <c r="C69" s="8">
        <v>1620.64</v>
      </c>
      <c r="D69" s="8">
        <v>1345</v>
      </c>
      <c r="E69" s="4">
        <f t="shared" si="1"/>
        <v>0.20493680297397776</v>
      </c>
    </row>
    <row r="70" spans="1:9" ht="13.5" customHeight="1">
      <c r="A70" s="2">
        <v>68</v>
      </c>
      <c r="B70" s="3" t="s">
        <v>73</v>
      </c>
      <c r="C70" s="8">
        <v>1628.69</v>
      </c>
      <c r="D70" s="8">
        <v>1359</v>
      </c>
      <c r="E70" s="4">
        <f t="shared" si="1"/>
        <v>0.19844738778513618</v>
      </c>
    </row>
    <row r="71" spans="1:9" ht="13.5" customHeight="1">
      <c r="A71" s="2">
        <v>69</v>
      </c>
      <c r="B71" s="3" t="s">
        <v>74</v>
      </c>
      <c r="C71" s="8">
        <v>1636.74</v>
      </c>
      <c r="D71" s="8">
        <v>1373</v>
      </c>
      <c r="E71" s="4">
        <f t="shared" si="1"/>
        <v>0.19209031318281136</v>
      </c>
    </row>
    <row r="72" spans="1:9" ht="13.5" customHeight="1">
      <c r="A72" s="2">
        <v>70</v>
      </c>
      <c r="B72" s="3" t="s">
        <v>75</v>
      </c>
      <c r="C72" s="8">
        <v>1640.29</v>
      </c>
      <c r="D72" s="8">
        <v>1393</v>
      </c>
      <c r="E72" s="4">
        <f t="shared" si="1"/>
        <v>0.17752333094041634</v>
      </c>
    </row>
    <row r="73" spans="1:9" ht="13.5" customHeight="1">
      <c r="A73" s="2">
        <v>71</v>
      </c>
      <c r="B73" s="3" t="s">
        <v>76</v>
      </c>
      <c r="C73" s="8">
        <v>1643.84</v>
      </c>
      <c r="D73" s="8">
        <v>1413</v>
      </c>
      <c r="E73" s="4">
        <f t="shared" si="1"/>
        <v>0.1633687190375088</v>
      </c>
    </row>
    <row r="74" spans="1:9" ht="13.5" customHeight="1">
      <c r="A74" s="2">
        <v>72</v>
      </c>
      <c r="B74" s="3" t="s">
        <v>77</v>
      </c>
      <c r="C74" s="8">
        <v>1647.39</v>
      </c>
      <c r="D74" s="8">
        <v>1433</v>
      </c>
      <c r="E74" s="4">
        <f t="shared" si="1"/>
        <v>0.14960921144452205</v>
      </c>
    </row>
    <row r="75" spans="1:9" ht="13.5" customHeight="1">
      <c r="A75" s="2">
        <v>73</v>
      </c>
      <c r="B75" s="3" t="s">
        <v>78</v>
      </c>
      <c r="C75" s="8">
        <v>1650.94</v>
      </c>
      <c r="D75" s="8">
        <v>1453</v>
      </c>
      <c r="E75" s="4">
        <f t="shared" si="1"/>
        <v>0.13622849277357196</v>
      </c>
    </row>
    <row r="76" spans="1:9" ht="13.5" customHeight="1">
      <c r="A76" s="2">
        <v>74</v>
      </c>
      <c r="B76" s="3" t="s">
        <v>79</v>
      </c>
      <c r="C76" s="8">
        <v>1670.74</v>
      </c>
      <c r="D76" s="8">
        <v>1518.25</v>
      </c>
      <c r="E76" s="4">
        <f t="shared" si="1"/>
        <v>0.10043800428124486</v>
      </c>
    </row>
    <row r="77" spans="1:9" ht="13.5" customHeight="1">
      <c r="A77" s="2">
        <v>75</v>
      </c>
      <c r="B77" s="3" t="s">
        <v>80</v>
      </c>
      <c r="C77" s="8">
        <v>1690.55</v>
      </c>
      <c r="D77" s="8">
        <v>1583.5</v>
      </c>
      <c r="E77" s="4">
        <f t="shared" si="1"/>
        <v>6.7603410167350775E-2</v>
      </c>
      <c r="I77" s="5"/>
    </row>
    <row r="78" spans="1:9" ht="13.5" customHeight="1">
      <c r="A78" s="2">
        <v>76</v>
      </c>
      <c r="B78" s="3" t="s">
        <v>81</v>
      </c>
      <c r="C78" s="8">
        <v>1710.35</v>
      </c>
      <c r="D78" s="8">
        <v>1648.75</v>
      </c>
      <c r="E78" s="4">
        <f t="shared" si="1"/>
        <v>3.7361637604245587E-2</v>
      </c>
      <c r="I78" s="5"/>
    </row>
    <row r="79" spans="1:9" ht="13.5" customHeight="1">
      <c r="A79" s="2">
        <v>77</v>
      </c>
      <c r="B79" s="3" t="s">
        <v>82</v>
      </c>
      <c r="C79" s="8">
        <v>1730.16</v>
      </c>
      <c r="D79" s="8">
        <v>1714</v>
      </c>
      <c r="E79" s="4">
        <f t="shared" si="1"/>
        <v>9.4282380396733274E-3</v>
      </c>
      <c r="I79" s="5"/>
    </row>
    <row r="80" spans="1:9" ht="13.5" customHeight="1">
      <c r="A80" s="2">
        <v>78</v>
      </c>
      <c r="B80" s="3" t="s">
        <v>83</v>
      </c>
      <c r="C80" s="8">
        <v>1760.83</v>
      </c>
      <c r="D80" s="8">
        <v>1731.75</v>
      </c>
      <c r="E80" s="4">
        <f t="shared" si="1"/>
        <v>1.679226216255229E-2</v>
      </c>
      <c r="I80" s="5"/>
    </row>
    <row r="81" spans="1:5" ht="15">
      <c r="A81" s="2">
        <v>79</v>
      </c>
      <c r="B81" s="3" t="s">
        <v>84</v>
      </c>
      <c r="C81" s="8">
        <v>1791.5</v>
      </c>
      <c r="D81" s="8">
        <v>1749.5</v>
      </c>
      <c r="E81" s="4">
        <f t="shared" si="1"/>
        <v>2.4006859102600742E-2</v>
      </c>
    </row>
    <row r="82" spans="1:5" ht="15">
      <c r="A82" s="2">
        <v>80</v>
      </c>
      <c r="B82" s="3" t="s">
        <v>85</v>
      </c>
      <c r="C82" s="8">
        <v>1822.17</v>
      </c>
      <c r="D82" s="8">
        <v>1767.25</v>
      </c>
      <c r="E82" s="4">
        <f t="shared" si="1"/>
        <v>3.1076531333993535E-2</v>
      </c>
    </row>
    <row r="83" spans="1:5" ht="15">
      <c r="A83" s="2">
        <v>81</v>
      </c>
      <c r="B83" s="3" t="s">
        <v>86</v>
      </c>
      <c r="C83" s="8">
        <v>1852.84</v>
      </c>
      <c r="D83" s="8">
        <v>1785</v>
      </c>
      <c r="E83" s="4">
        <f t="shared" si="1"/>
        <v>3.8005602240896309E-2</v>
      </c>
    </row>
    <row r="84" spans="1:5" ht="15">
      <c r="A84" s="2">
        <v>82</v>
      </c>
      <c r="B84" s="3" t="s">
        <v>87</v>
      </c>
      <c r="C84" s="8">
        <v>1847.7</v>
      </c>
      <c r="D84" s="8">
        <v>1735.25</v>
      </c>
      <c r="E84" s="4">
        <f t="shared" si="1"/>
        <v>6.4803342457859126E-2</v>
      </c>
    </row>
    <row r="85" spans="1:5" ht="15">
      <c r="A85" s="2">
        <v>83</v>
      </c>
      <c r="B85" s="3" t="s">
        <v>88</v>
      </c>
      <c r="C85" s="8">
        <v>1842.57</v>
      </c>
      <c r="D85" s="8">
        <v>1685.5</v>
      </c>
      <c r="E85" s="4">
        <f t="shared" si="1"/>
        <v>9.3188964698902366E-2</v>
      </c>
    </row>
    <row r="86" spans="1:5" ht="15">
      <c r="A86" s="2">
        <v>84</v>
      </c>
      <c r="B86" s="3" t="s">
        <v>89</v>
      </c>
      <c r="C86" s="8">
        <v>1837.43</v>
      </c>
      <c r="D86" s="8">
        <v>1635.75</v>
      </c>
      <c r="E86" s="4">
        <f t="shared" si="1"/>
        <v>0.12329512456059916</v>
      </c>
    </row>
    <row r="87" spans="1:5" ht="15">
      <c r="A87" s="2">
        <v>85</v>
      </c>
      <c r="B87" s="3" t="s">
        <v>90</v>
      </c>
      <c r="C87" s="8">
        <v>1832.29</v>
      </c>
      <c r="D87" s="8">
        <v>1586</v>
      </c>
      <c r="E87" s="4">
        <f t="shared" si="1"/>
        <v>0.15529003783102141</v>
      </c>
    </row>
    <row r="88" spans="1:5" ht="15">
      <c r="A88" s="2">
        <v>86</v>
      </c>
      <c r="B88" s="3" t="s">
        <v>91</v>
      </c>
      <c r="C88" s="8">
        <v>1824.51</v>
      </c>
      <c r="D88" s="8">
        <v>1583.75</v>
      </c>
      <c r="E88" s="4">
        <f t="shared" si="1"/>
        <v>0.15201894238358327</v>
      </c>
    </row>
    <row r="89" spans="1:5" ht="15">
      <c r="A89" s="2">
        <v>87</v>
      </c>
      <c r="B89" s="3" t="s">
        <v>92</v>
      </c>
      <c r="C89" s="8">
        <v>1816.73</v>
      </c>
      <c r="D89" s="8">
        <v>1581.5</v>
      </c>
      <c r="E89" s="4">
        <f t="shared" si="1"/>
        <v>0.1487385393613658</v>
      </c>
    </row>
    <row r="90" spans="1:5" ht="15">
      <c r="A90" s="2">
        <v>88</v>
      </c>
      <c r="B90" s="3" t="s">
        <v>93</v>
      </c>
      <c r="C90" s="8">
        <v>1808.96</v>
      </c>
      <c r="D90" s="8">
        <v>1579.25</v>
      </c>
      <c r="E90" s="4">
        <f t="shared" si="1"/>
        <v>0.14545512110178885</v>
      </c>
    </row>
    <row r="91" spans="1:5" ht="15">
      <c r="A91" s="2">
        <v>89</v>
      </c>
      <c r="B91" s="3" t="s">
        <v>94</v>
      </c>
      <c r="C91" s="8">
        <v>1801.18</v>
      </c>
      <c r="D91" s="8">
        <v>1577</v>
      </c>
      <c r="E91" s="4">
        <f t="shared" si="1"/>
        <v>0.14215599239061513</v>
      </c>
    </row>
    <row r="92" spans="1:5" ht="15">
      <c r="A92" s="2">
        <v>90</v>
      </c>
      <c r="B92" s="3" t="s">
        <v>95</v>
      </c>
      <c r="C92" s="8">
        <v>1794.12</v>
      </c>
      <c r="D92" s="8">
        <v>1572.75</v>
      </c>
      <c r="E92" s="4">
        <f t="shared" si="1"/>
        <v>0.14075345731998085</v>
      </c>
    </row>
    <row r="93" spans="1:5" ht="15">
      <c r="A93" s="2">
        <v>91</v>
      </c>
      <c r="B93" s="3" t="s">
        <v>96</v>
      </c>
      <c r="C93" s="8">
        <v>1787.06</v>
      </c>
      <c r="D93" s="8">
        <v>1568.5</v>
      </c>
      <c r="E93" s="4">
        <f t="shared" si="1"/>
        <v>0.13934332164488361</v>
      </c>
    </row>
    <row r="94" spans="1:5" ht="15">
      <c r="A94" s="2">
        <v>92</v>
      </c>
      <c r="B94" s="3" t="s">
        <v>97</v>
      </c>
      <c r="C94" s="8">
        <v>1780</v>
      </c>
      <c r="D94" s="8">
        <v>1564.25</v>
      </c>
      <c r="E94" s="4">
        <f t="shared" si="1"/>
        <v>0.13792552341377656</v>
      </c>
    </row>
    <row r="95" spans="1:5" ht="15">
      <c r="A95" s="2">
        <v>93</v>
      </c>
      <c r="B95" s="3" t="s">
        <v>98</v>
      </c>
      <c r="C95" s="8">
        <v>1772.94</v>
      </c>
      <c r="D95" s="8">
        <v>1560</v>
      </c>
      <c r="E95" s="4">
        <f t="shared" si="1"/>
        <v>0.13650000000000004</v>
      </c>
    </row>
    <row r="96" spans="1:5" ht="15">
      <c r="A96" s="2">
        <v>94</v>
      </c>
      <c r="B96" s="3" t="s">
        <v>99</v>
      </c>
      <c r="C96" s="8">
        <v>1747.39</v>
      </c>
      <c r="D96" s="8">
        <v>1544.25</v>
      </c>
      <c r="E96" s="4">
        <f t="shared" si="1"/>
        <v>0.13154605795693708</v>
      </c>
    </row>
    <row r="97" spans="1:5" ht="15">
      <c r="A97" s="2">
        <v>95</v>
      </c>
      <c r="B97" s="3" t="s">
        <v>100</v>
      </c>
      <c r="C97" s="8">
        <v>1721.84</v>
      </c>
      <c r="D97" s="8">
        <v>1528.5</v>
      </c>
      <c r="E97" s="4">
        <f t="shared" si="1"/>
        <v>0.12649002289826622</v>
      </c>
    </row>
    <row r="98" spans="1:5" ht="15">
      <c r="A98" s="2">
        <v>96</v>
      </c>
      <c r="B98" s="3" t="s">
        <v>101</v>
      </c>
      <c r="C98" s="8">
        <v>1696.29</v>
      </c>
      <c r="D98" s="8">
        <v>1512.75</v>
      </c>
      <c r="E98" s="4">
        <f t="shared" si="1"/>
        <v>0.1213287059990084</v>
      </c>
    </row>
    <row r="99" spans="1:5" ht="15">
      <c r="A99" s="11" t="s">
        <v>102</v>
      </c>
      <c r="B99" s="11"/>
      <c r="C99" s="11"/>
      <c r="D99" s="11"/>
      <c r="E99" s="6">
        <f>AVERAGE(E3:E98)</f>
        <v>0.14097158961227432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2025-06-23T08:09:02Z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